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adencja VII\Komisja Edukacji i Kultury\sierpień\"/>
    </mc:Choice>
  </mc:AlternateContent>
  <bookViews>
    <workbookView xWindow="0" yWindow="0" windowWidth="21570" windowHeight="8505"/>
  </bookViews>
  <sheets>
    <sheet name="konkursy_zawody_2024_2025" sheetId="1" r:id="rId1"/>
    <sheet name="Arkusz1" sheetId="2" r:id="rId2"/>
  </sheets>
  <definedNames>
    <definedName name="_xlnm.Print_Area" localSheetId="0">konkursy_zawody_2024_2025!$A$1:$G$62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<sst xmlns="http://schemas.openxmlformats.org/spreadsheetml/2006/main" count="337" uniqueCount="191">
  <si>
    <t>Konkursy / Zawody sportowe / Turnieje / Olimpiady / itp.</t>
  </si>
  <si>
    <t>Lp.</t>
  </si>
  <si>
    <t>Data</t>
  </si>
  <si>
    <t>Nazwa konkursu / zawodów / olimpiady / itp.</t>
  </si>
  <si>
    <t>Miejsce przeprowadzenia</t>
  </si>
  <si>
    <t>Osiągnięcia / 
Zajęte miejsce</t>
  </si>
  <si>
    <t>Osoby odpowiedzialne</t>
  </si>
  <si>
    <t>Olimpiada statystyczna</t>
  </si>
  <si>
    <t>ZSP nr 2 w Jarocinie (online)</t>
  </si>
  <si>
    <t>Zawody szkolne</t>
  </si>
  <si>
    <t>Wiesława Przybylska; Danuta Twardy; Anna Czajka</t>
  </si>
  <si>
    <t>ogólnopolski</t>
  </si>
  <si>
    <t>Nie daj szansy AIDS</t>
  </si>
  <si>
    <t xml:space="preserve">ZSP nr 2 w Jarocinie </t>
  </si>
  <si>
    <t>Etap powiatowy - I miejsce</t>
  </si>
  <si>
    <t>Marlena Telega</t>
  </si>
  <si>
    <t>powiatowy</t>
  </si>
  <si>
    <t>wojewódzki</t>
  </si>
  <si>
    <t>Konkurs "Wuchta Wiary . Wyjątkowi mieszkańcy mojego fyrtla"</t>
  </si>
  <si>
    <t>Wielkopolskie Muzeum Niepodległości</t>
  </si>
  <si>
    <t>III miejsce</t>
  </si>
  <si>
    <t>Agnieszka Urbaniak</t>
  </si>
  <si>
    <t>Konkurs Ogólnopolski "Wybieram Wybory"</t>
  </si>
  <si>
    <t xml:space="preserve">udział w konkursie </t>
  </si>
  <si>
    <t>Agnieszka Urbaniak Katarzyna Kaczmarek</t>
  </si>
  <si>
    <t>rejonowy</t>
  </si>
  <si>
    <t>Konkurs Regionalny "Historia Inspiracją projektów i wykonania odzieży"</t>
  </si>
  <si>
    <t>Cech Rzemiosł Różnych w Jarocinie</t>
  </si>
  <si>
    <t>szkolny</t>
  </si>
  <si>
    <t>Finał Konkursu "Patria Nostra"</t>
  </si>
  <si>
    <t>Wrocław</t>
  </si>
  <si>
    <t>Nagrody za udział w konkursie</t>
  </si>
  <si>
    <t>Konkurs na Świąteczną Kartkę Bożonarodzeniową"</t>
  </si>
  <si>
    <t>Jarocin</t>
  </si>
  <si>
    <t>I miejsce/ IImiejsce /IIImiejsce i dwa wyróżnienia</t>
  </si>
  <si>
    <t>XXI Powiatowe Zawody Chemiczne</t>
  </si>
  <si>
    <t>LO w Jarocinie</t>
  </si>
  <si>
    <t>Nagrody z audzaił w konkursie</t>
  </si>
  <si>
    <t>Agata Zmyślona</t>
  </si>
  <si>
    <t xml:space="preserve">31 Ogólnopolski Turniej Wiedzy Samochodowej </t>
  </si>
  <si>
    <t>Targi Motor Show Poznań</t>
  </si>
  <si>
    <t>Najlepsze miejsce: 19/369 uczestników zajął uczeń z IV TS</t>
  </si>
  <si>
    <t xml:space="preserve">Tobiasz Klaczyński </t>
  </si>
  <si>
    <t>Ogólnopolski Turniej Motoryzacyjny</t>
  </si>
  <si>
    <t xml:space="preserve">Opatówek </t>
  </si>
  <si>
    <t xml:space="preserve">VIII miejsce / 12 drużyn </t>
  </si>
  <si>
    <t>SZTAFETOWE BIEGI PRZEŁAJOWE DZIEWCZĄT I CHŁOPCÓW</t>
  </si>
  <si>
    <t>Etap powiatowy - III miejsce</t>
  </si>
  <si>
    <t>Marzena Lisiak  Patryk Bierła</t>
  </si>
  <si>
    <t>Festiwal Sztafet dziewcząi i chłopców</t>
  </si>
  <si>
    <t>Środa Wlkp.</t>
  </si>
  <si>
    <t>1/4 województwa - 1 miejce chłopcy, 2 miejce dziewczęta</t>
  </si>
  <si>
    <t>Marzena Lisiak, Patryk Bierła</t>
  </si>
  <si>
    <t>Mistrzostwa Powiatu w badmintonie chłopców i dziewcząt.</t>
  </si>
  <si>
    <t>ZSP 2 Jarocin</t>
  </si>
  <si>
    <t>Etap powiatowy - 3 miejce</t>
  </si>
  <si>
    <t>Benita Zwierzycka, Aleksander Matuszewski</t>
  </si>
  <si>
    <t xml:space="preserve">Szkolna Liga Lekkoatletyczna </t>
  </si>
  <si>
    <t xml:space="preserve">1/4 województwa </t>
  </si>
  <si>
    <t>Marzena Lisiak,  Patryk Bierła</t>
  </si>
  <si>
    <t>Poznań</t>
  </si>
  <si>
    <t>chłopcy 2 miejsce, dziewczęta 6 miejsce</t>
  </si>
  <si>
    <t>Mistrzostwa Powiatu w pływaniu chłopców i dziewcząt.</t>
  </si>
  <si>
    <t>Etap powiatowy - dziewczęte 3 miejsce, chłopcy 2 miejsce</t>
  </si>
  <si>
    <t>Witold Bierła, Benita Zwierzycka</t>
  </si>
  <si>
    <t>Mistrzostwa Wielkopolski w pływaniu chłopców.</t>
  </si>
  <si>
    <t>19 miejsce</t>
  </si>
  <si>
    <t>Mistrzostwa Powiatu w tenisie stołowym dziewcząt i chłopców.</t>
  </si>
  <si>
    <t>Etap powiatowy -  dziewczyny 3 miejsce, chłopcy 2 miejsce</t>
  </si>
  <si>
    <t xml:space="preserve">Robert Węclewski </t>
  </si>
  <si>
    <t>Mistrzostwa Powiatu w unihikeju dziewcząt i chłopców.</t>
  </si>
  <si>
    <t>Izabela Kolanowska, Maciej Woźniczka</t>
  </si>
  <si>
    <t>Mistrzostwa Powiatu w piłce ręcznej dziewcząt i chłopców.</t>
  </si>
  <si>
    <t>Jakub Genstwa</t>
  </si>
  <si>
    <t>Mistrzostwa Powiatu w szachach.</t>
  </si>
  <si>
    <t>ZSP 1 Jarocin</t>
  </si>
  <si>
    <t>Arkadiusz Ratajczak</t>
  </si>
  <si>
    <t>Półfinał Wojedzódzki w unihokeju dziewcząt i chłopców.</t>
  </si>
  <si>
    <t>Wieleń</t>
  </si>
  <si>
    <t>1/2 województwa - dziewczęta 4 miejsce. chłopcy 2 miejsce</t>
  </si>
  <si>
    <t>Mistrzostwa Powiatu w futsalu chłopców.</t>
  </si>
  <si>
    <t>Etap powiatowy - II miejsce</t>
  </si>
  <si>
    <t>Aleksander Matuszewski</t>
  </si>
  <si>
    <t>Finał rejonowy w tenisie stołowym.</t>
  </si>
  <si>
    <t>ZSP2 Jarocin</t>
  </si>
  <si>
    <t>1/4 województwa  - 5 miejsce</t>
  </si>
  <si>
    <t>Mistrzostwa Wielkopolski w unihokeju chłopców.</t>
  </si>
  <si>
    <t>Szamotuły</t>
  </si>
  <si>
    <t>5 miejsce</t>
  </si>
  <si>
    <t>Mistrzostwa Powiatu w koszykówce dziewcząt.</t>
  </si>
  <si>
    <t>Aneta Grzelak</t>
  </si>
  <si>
    <t>Mistrzostwa Powiatu w koszykówce chłopców.</t>
  </si>
  <si>
    <t>Patryk Bierła</t>
  </si>
  <si>
    <t>Mistrzostwa Powiatu w siatkówce chłopców.</t>
  </si>
  <si>
    <t>Wojciech Świejkowski</t>
  </si>
  <si>
    <t>Mistrzostwa Powiatu w piłce nożnej chłopców.</t>
  </si>
  <si>
    <t>Drużynowe biegi przełajowe dziewcząt i chłopców.</t>
  </si>
  <si>
    <t>Żerków</t>
  </si>
  <si>
    <t>Etap powiatowy -  III miejsce</t>
  </si>
  <si>
    <t>Finał rejonowy w piłce nożnej chłopców.</t>
  </si>
  <si>
    <t>1/4 województwa - 2 miejsce</t>
  </si>
  <si>
    <t>Finał rejonowy w koszykówce 3x3 chłopców.</t>
  </si>
  <si>
    <t>1/4 województwa - 5 miejsce</t>
  </si>
  <si>
    <t>Finał rejonowy w koszykówce 3x3 dziewcząt.</t>
  </si>
  <si>
    <t>1/4 województwa - 6 miejsce</t>
  </si>
  <si>
    <t>Mistrzostwa Powiatu w siatkówce plażowej chłopców.</t>
  </si>
  <si>
    <t>Mistrzostwa Powiatu w siatkóce plażowej dziewcząt.</t>
  </si>
  <si>
    <t>Mistrzostwa Wielkopolski w biegu na oriętacje dziewcząt i chłopców.</t>
  </si>
  <si>
    <t>Chodzież</t>
  </si>
  <si>
    <t>Anata Grzelak</t>
  </si>
  <si>
    <t>Konkurs na pracę przestrznno-plastyczną "Śladami Powstania Wielkopolskiego"</t>
  </si>
  <si>
    <t>Czarnków</t>
  </si>
  <si>
    <t xml:space="preserve">Etap wojewódzki -II miejsce </t>
  </si>
  <si>
    <t>Konkurs międzynarodowy Nagroda Młodzieżowa 2025 - "Jakie znaczenie ma sport?"</t>
  </si>
  <si>
    <t>Agnieszka Urbaniak Renata Rożek</t>
  </si>
  <si>
    <t>V Edycja Ogólnopolskiego Konkursu na prezentacje multimedialną "Chrzest Polski"</t>
  </si>
  <si>
    <t>Rumia</t>
  </si>
  <si>
    <t>9-11.04.2025</t>
  </si>
  <si>
    <t>Finał X edycji Olimpiady Solidarności "Dwie Dekady Historii"- Michalina Wojciechowska z klasy IV LP była członkiem wielkopolskiej drużyny.</t>
  </si>
  <si>
    <t>Gdańsk</t>
  </si>
  <si>
    <t>W etapie wojewódzkim - III miejsce</t>
  </si>
  <si>
    <t xml:space="preserve"> 30.04. 2025</t>
  </si>
  <si>
    <t>Udział w programie "1000-lecie Królestwa Polskiego"</t>
  </si>
  <si>
    <t>Warszawa</t>
  </si>
  <si>
    <t>Uzyskanie tytułu Szkoła Tysiąclecia</t>
  </si>
  <si>
    <t>Agnieszka Urbaniak, Sławomira Leśnierowska, Katarzyna Kaczmarek</t>
  </si>
  <si>
    <t>Etap szkolny konkursu na pracę plastyczną "1000-Lecie Koronacji Bolesława Chrobrego"</t>
  </si>
  <si>
    <t>ZSP nr 2 w Jarocinie</t>
  </si>
  <si>
    <t>I miejsce, II miejsce, III miejsce i 3 wyróżnienia</t>
  </si>
  <si>
    <t>07.042025</t>
  </si>
  <si>
    <t>Ogólnopolski Konkurs Plastyczny "Kadry Życia - Historia księdza Stanisława Streicha"</t>
  </si>
  <si>
    <t>XIII Konkurs Wiedzy Patriotycznej  o Romanie Dmowskim</t>
  </si>
  <si>
    <t>Białystok</t>
  </si>
  <si>
    <t>awans do finału 2 osoby z klasy II LR i V TF</t>
  </si>
  <si>
    <t>Konkurs -Najlepszy opeerator obrabiarek skrawająccych w ZSPnr2.</t>
  </si>
  <si>
    <t>konkurs szkolny</t>
  </si>
  <si>
    <t>Jan Łowczowski</t>
  </si>
  <si>
    <t>Konkurs na najlepszego ucznia w zawodzie- Fryzjer. Stylizacja inspirowana Jarocińśkim Festowalem.</t>
  </si>
  <si>
    <t>Anna Mikołajczak, Katarzyna Zdunek. Renata Ziółkowska</t>
  </si>
  <si>
    <t>Konkurs ,,Najlepszy uczeń w zawodzie  sprzedawca"</t>
  </si>
  <si>
    <t>M. Cyfert, K.Krzyżanowska , M. Woźniak</t>
  </si>
  <si>
    <t>12 edycja Wielkopolskiego Konkursu "Statystyka mnie dotyka"</t>
  </si>
  <si>
    <t>ZSP NR 2 w Jarocinie oraz Uniwersytet Ekonomiczny w Poznań</t>
  </si>
  <si>
    <t>Marzena Krawczyk-Ryba</t>
  </si>
  <si>
    <t>Konkurs Recytatorski #Pan Tadeusz organizowany przez ODN Kalisz</t>
  </si>
  <si>
    <t>Kalisz</t>
  </si>
  <si>
    <t>Monika Zielińska</t>
  </si>
  <si>
    <t>Konkurs z  okazji 106. rocznicy odzyskania przez Polskę niepodległości</t>
  </si>
  <si>
    <t>I miejsce, dwa wyróżnienia</t>
  </si>
  <si>
    <t>Dorota Gromada, Sławomira Leśnierowska</t>
  </si>
  <si>
    <t>Konkurs matematyczny "Najlepszy matematyk" dla III klasy BS</t>
  </si>
  <si>
    <t>ZSP nr 2 Jarocinie</t>
  </si>
  <si>
    <t>Anna Czajka</t>
  </si>
  <si>
    <t>Strzeleckie Mistrzostwa Polski Klas Wojskowych</t>
  </si>
  <si>
    <t>Centralne Wojskowe Centrum Rekrutacji w Poznaniu</t>
  </si>
  <si>
    <t>Szkolny konkurs wiedzy o krajach niemieckiego obszaru językowego.</t>
  </si>
  <si>
    <t>I miejsce/2 miejsce/III miejsce</t>
  </si>
  <si>
    <t>Hanna Pieniężna, Aneta Chmielewska</t>
  </si>
  <si>
    <t>Ogólnopolski Turniej Wiedzy Pożarniczej</t>
  </si>
  <si>
    <t>ZSS w Jarocinie</t>
  </si>
  <si>
    <t>2 miejsce</t>
  </si>
  <si>
    <t>Wolsztyn</t>
  </si>
  <si>
    <t>6 miejsce</t>
  </si>
  <si>
    <t>Najlepszy uczeń w zawodzie cukiernik</t>
  </si>
  <si>
    <t>Zuzanna Dombek</t>
  </si>
  <si>
    <t>Najlepszy uczeń w zawodzie kucharz</t>
  </si>
  <si>
    <t>Konkurs Recytatorski „Darzbór Poezjo”</t>
  </si>
  <si>
    <t xml:space="preserve">Polski Związek Łowiecki - Oddział Kalisz </t>
  </si>
  <si>
    <t>1 miejsce</t>
  </si>
  <si>
    <t>Dorota Gromada</t>
  </si>
  <si>
    <t>Rodzaj konkursu
ogólnopolski/wojewódzki/szkolny</t>
  </si>
  <si>
    <t>Konkurs „H2O Challenge – stwórz grę w tematyce ochrony wody" - „Strażnicy H2O – Bitwa o Wielkopolskę "</t>
  </si>
  <si>
    <t xml:space="preserve">Konin - Domu Zemełki </t>
  </si>
  <si>
    <t>22.05.2025r.</t>
  </si>
  <si>
    <t>3 miejsce</t>
  </si>
  <si>
    <t>Hanna Wardeńska</t>
  </si>
  <si>
    <t>Powiatowa Olimpiada Geograficzna</t>
  </si>
  <si>
    <t>LO nr 1 w Jarocinie</t>
  </si>
  <si>
    <t>4 miejsce</t>
  </si>
  <si>
    <t>23.05.2025r.</t>
  </si>
  <si>
    <t>Spartakiada Sportowo-Obronna Klas Wojskowych</t>
  </si>
  <si>
    <t>Poligon Biedrusko</t>
  </si>
  <si>
    <t>Wojciech Krzyżanowski</t>
  </si>
  <si>
    <t>II etap Eduelektra</t>
  </si>
  <si>
    <t>Ostrów Wlkp</t>
  </si>
  <si>
    <t>Grzegorz Klonowski</t>
  </si>
  <si>
    <t>Olipiada Umiejętności Hotelarskich</t>
  </si>
  <si>
    <t>Małgorzata Gęstwa Dopierała</t>
  </si>
  <si>
    <t xml:space="preserve"> X Wojewódzki Turniej Klas Policyjnych im. asp.Jana Kubiaka</t>
  </si>
  <si>
    <t>Agnieszka Zaworska</t>
  </si>
  <si>
    <t>13 miejsce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</si>
</sst>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topLeftCell="A43" zoomScale="80" zoomScaleNormal="80" workbookViewId="0">
      <selection activeCell="E66" sqref="E66"/>
    </sheetView>
  </sheetViews>
  <sheetFormatPr defaultColWidth="8.85546875" defaultRowHeight="70.900000000000006" customHeight="1" x14ac:dyDescent="0.25"/>
  <cols>
    <col min="1" max="1" width="6" style="2" customWidth="1"/>
    <col min="2" max="2" width="13.85546875" style="4" bestFit="1" customWidth="1"/>
    <col min="3" max="3" width="51" style="3" customWidth="1"/>
    <col min="4" max="4" width="23" style="2" customWidth="1"/>
    <col min="5" max="5" width="31.28515625" style="2" customWidth="1"/>
    <col min="6" max="6" width="26.28515625" style="2" customWidth="1"/>
    <col min="7" max="7" width="25" style="2" customWidth="1"/>
    <col min="8" max="10" width="8.85546875" style="2"/>
    <col min="11" max="11" width="30.28515625" style="2" hidden="1" customWidth="1"/>
    <col min="12" max="16384" width="8.85546875" style="2"/>
  </cols>
  <sheetData>
    <row r="1" spans="1:11" ht="70.900000000000006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11" ht="70.900000000000006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5" t="s">
        <v>170</v>
      </c>
    </row>
    <row r="3" spans="1:11" ht="70.900000000000006" customHeight="1" x14ac:dyDescent="0.25">
      <c r="A3" s="6">
        <v>1</v>
      </c>
      <c r="B3" s="7">
        <v>45601</v>
      </c>
      <c r="C3" s="8" t="s">
        <v>7</v>
      </c>
      <c r="D3" s="9" t="s">
        <v>8</v>
      </c>
      <c r="E3" s="9" t="s">
        <v>9</v>
      </c>
      <c r="F3" s="9" t="s">
        <v>10</v>
      </c>
      <c r="G3" s="9" t="s">
        <v>11</v>
      </c>
      <c r="K3" s="2" t="s">
        <v>11</v>
      </c>
    </row>
    <row r="4" spans="1:11" ht="70.900000000000006" customHeight="1" x14ac:dyDescent="0.25">
      <c r="A4" s="6">
        <v>2</v>
      </c>
      <c r="B4" s="7">
        <v>45622</v>
      </c>
      <c r="C4" s="8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K4" s="2" t="s">
        <v>17</v>
      </c>
    </row>
    <row r="5" spans="1:11" ht="70.900000000000006" customHeight="1" x14ac:dyDescent="0.25">
      <c r="A5" s="6">
        <v>3</v>
      </c>
      <c r="B5" s="7">
        <v>45565</v>
      </c>
      <c r="C5" s="8" t="s">
        <v>18</v>
      </c>
      <c r="D5" s="9" t="s">
        <v>19</v>
      </c>
      <c r="E5" s="9" t="s">
        <v>20</v>
      </c>
      <c r="F5" s="9" t="s">
        <v>21</v>
      </c>
      <c r="G5" s="9" t="s">
        <v>17</v>
      </c>
      <c r="K5" s="2" t="s">
        <v>16</v>
      </c>
    </row>
    <row r="6" spans="1:11" ht="70.900000000000006" customHeight="1" x14ac:dyDescent="0.25">
      <c r="A6" s="6">
        <v>4</v>
      </c>
      <c r="B6" s="7">
        <v>45572</v>
      </c>
      <c r="C6" s="8" t="s">
        <v>22</v>
      </c>
      <c r="D6" s="9" t="s">
        <v>13</v>
      </c>
      <c r="E6" s="9" t="s">
        <v>23</v>
      </c>
      <c r="F6" s="9" t="s">
        <v>24</v>
      </c>
      <c r="G6" s="9" t="s">
        <v>11</v>
      </c>
      <c r="K6" s="2" t="s">
        <v>25</v>
      </c>
    </row>
    <row r="7" spans="1:11" ht="70.900000000000006" customHeight="1" x14ac:dyDescent="0.25">
      <c r="A7" s="6">
        <v>5</v>
      </c>
      <c r="B7" s="7">
        <v>45589</v>
      </c>
      <c r="C7" s="8" t="s">
        <v>26</v>
      </c>
      <c r="D7" s="9" t="s">
        <v>27</v>
      </c>
      <c r="E7" s="9" t="s">
        <v>20</v>
      </c>
      <c r="F7" s="9" t="s">
        <v>24</v>
      </c>
      <c r="G7" s="9" t="s">
        <v>25</v>
      </c>
      <c r="K7" s="2" t="s">
        <v>28</v>
      </c>
    </row>
    <row r="8" spans="1:11" ht="70.900000000000006" customHeight="1" x14ac:dyDescent="0.25">
      <c r="A8" s="6">
        <v>6</v>
      </c>
      <c r="B8" s="7">
        <v>45586</v>
      </c>
      <c r="C8" s="8" t="s">
        <v>29</v>
      </c>
      <c r="D8" s="9" t="s">
        <v>30</v>
      </c>
      <c r="E8" s="9" t="s">
        <v>31</v>
      </c>
      <c r="F8" s="9" t="s">
        <v>21</v>
      </c>
      <c r="G8" s="9" t="s">
        <v>11</v>
      </c>
    </row>
    <row r="9" spans="1:11" ht="70.900000000000006" customHeight="1" x14ac:dyDescent="0.25">
      <c r="A9" s="6">
        <v>7</v>
      </c>
      <c r="B9" s="7">
        <v>45641</v>
      </c>
      <c r="C9" s="8" t="s">
        <v>32</v>
      </c>
      <c r="D9" s="9" t="s">
        <v>33</v>
      </c>
      <c r="E9" s="9" t="s">
        <v>34</v>
      </c>
      <c r="F9" s="9" t="s">
        <v>21</v>
      </c>
      <c r="G9" s="9" t="s">
        <v>25</v>
      </c>
    </row>
    <row r="10" spans="1:11" ht="70.900000000000006" customHeight="1" x14ac:dyDescent="0.25">
      <c r="A10" s="6">
        <v>8</v>
      </c>
      <c r="B10" s="7">
        <v>45727</v>
      </c>
      <c r="C10" s="8" t="s">
        <v>35</v>
      </c>
      <c r="D10" s="9" t="s">
        <v>36</v>
      </c>
      <c r="E10" s="9" t="s">
        <v>37</v>
      </c>
      <c r="F10" s="9" t="s">
        <v>38</v>
      </c>
      <c r="G10" s="9" t="s">
        <v>16</v>
      </c>
    </row>
    <row r="11" spans="1:11" ht="70.900000000000006" customHeight="1" x14ac:dyDescent="0.25">
      <c r="A11" s="6">
        <v>9</v>
      </c>
      <c r="B11" s="7">
        <v>45772</v>
      </c>
      <c r="C11" s="8" t="s">
        <v>39</v>
      </c>
      <c r="D11" s="9" t="s">
        <v>40</v>
      </c>
      <c r="E11" s="9" t="s">
        <v>41</v>
      </c>
      <c r="F11" s="9" t="s">
        <v>42</v>
      </c>
      <c r="G11" s="9" t="s">
        <v>11</v>
      </c>
    </row>
    <row r="12" spans="1:11" ht="70.900000000000006" customHeight="1" x14ac:dyDescent="0.25">
      <c r="A12" s="6">
        <v>10</v>
      </c>
      <c r="B12" s="7">
        <v>45776</v>
      </c>
      <c r="C12" s="8" t="s">
        <v>43</v>
      </c>
      <c r="D12" s="9" t="s">
        <v>44</v>
      </c>
      <c r="E12" s="9" t="s">
        <v>45</v>
      </c>
      <c r="F12" s="9" t="s">
        <v>42</v>
      </c>
      <c r="G12" s="9" t="s">
        <v>11</v>
      </c>
    </row>
    <row r="13" spans="1:11" ht="70.900000000000006" customHeight="1" x14ac:dyDescent="0.25">
      <c r="A13" s="6">
        <v>11</v>
      </c>
      <c r="B13" s="10">
        <v>45560</v>
      </c>
      <c r="C13" s="8" t="s">
        <v>46</v>
      </c>
      <c r="D13" s="9" t="s">
        <v>33</v>
      </c>
      <c r="E13" s="9" t="s">
        <v>47</v>
      </c>
      <c r="F13" s="9" t="s">
        <v>48</v>
      </c>
      <c r="G13" s="9" t="s">
        <v>16</v>
      </c>
    </row>
    <row r="14" spans="1:11" ht="70.900000000000006" customHeight="1" x14ac:dyDescent="0.25">
      <c r="A14" s="6">
        <v>12</v>
      </c>
      <c r="B14" s="7">
        <v>45568</v>
      </c>
      <c r="C14" s="8" t="s">
        <v>49</v>
      </c>
      <c r="D14" s="9" t="s">
        <v>50</v>
      </c>
      <c r="E14" s="9" t="s">
        <v>51</v>
      </c>
      <c r="F14" s="9" t="s">
        <v>52</v>
      </c>
      <c r="G14" s="9" t="s">
        <v>25</v>
      </c>
    </row>
    <row r="15" spans="1:11" ht="70.900000000000006" customHeight="1" x14ac:dyDescent="0.25">
      <c r="A15" s="6">
        <v>13</v>
      </c>
      <c r="B15" s="7">
        <v>45569</v>
      </c>
      <c r="C15" s="8" t="s">
        <v>53</v>
      </c>
      <c r="D15" s="9" t="s">
        <v>54</v>
      </c>
      <c r="E15" s="9" t="s">
        <v>55</v>
      </c>
      <c r="F15" s="9" t="s">
        <v>56</v>
      </c>
      <c r="G15" s="9" t="s">
        <v>16</v>
      </c>
    </row>
    <row r="16" spans="1:11" ht="70.900000000000006" customHeight="1" x14ac:dyDescent="0.25">
      <c r="A16" s="6">
        <v>14</v>
      </c>
      <c r="B16" s="7">
        <v>45572</v>
      </c>
      <c r="C16" s="8" t="s">
        <v>57</v>
      </c>
      <c r="D16" s="9" t="s">
        <v>50</v>
      </c>
      <c r="E16" s="9" t="s">
        <v>58</v>
      </c>
      <c r="F16" s="9" t="s">
        <v>59</v>
      </c>
      <c r="G16" s="9" t="s">
        <v>25</v>
      </c>
    </row>
    <row r="17" spans="1:7" ht="70.900000000000006" customHeight="1" x14ac:dyDescent="0.25">
      <c r="A17" s="6">
        <v>15</v>
      </c>
      <c r="B17" s="7">
        <v>45582</v>
      </c>
      <c r="C17" s="8" t="s">
        <v>49</v>
      </c>
      <c r="D17" s="9" t="s">
        <v>60</v>
      </c>
      <c r="E17" s="9" t="s">
        <v>61</v>
      </c>
      <c r="F17" s="9" t="s">
        <v>59</v>
      </c>
      <c r="G17" s="9" t="s">
        <v>17</v>
      </c>
    </row>
    <row r="18" spans="1:7" ht="70.900000000000006" customHeight="1" x14ac:dyDescent="0.25">
      <c r="A18" s="6">
        <v>16</v>
      </c>
      <c r="B18" s="7">
        <v>45581</v>
      </c>
      <c r="C18" s="8" t="s">
        <v>62</v>
      </c>
      <c r="D18" s="9" t="s">
        <v>33</v>
      </c>
      <c r="E18" s="9" t="s">
        <v>63</v>
      </c>
      <c r="F18" s="9" t="s">
        <v>64</v>
      </c>
      <c r="G18" s="9" t="s">
        <v>16</v>
      </c>
    </row>
    <row r="19" spans="1:7" ht="70.900000000000006" customHeight="1" x14ac:dyDescent="0.25">
      <c r="A19" s="6">
        <v>17</v>
      </c>
      <c r="B19" s="7">
        <v>45609</v>
      </c>
      <c r="C19" s="8" t="s">
        <v>65</v>
      </c>
      <c r="D19" s="9" t="s">
        <v>60</v>
      </c>
      <c r="E19" s="9" t="s">
        <v>66</v>
      </c>
      <c r="F19" s="9" t="s">
        <v>64</v>
      </c>
      <c r="G19" s="9" t="s">
        <v>17</v>
      </c>
    </row>
    <row r="20" spans="1:7" ht="70.900000000000006" customHeight="1" x14ac:dyDescent="0.25">
      <c r="A20" s="6">
        <v>18</v>
      </c>
      <c r="B20" s="7">
        <v>45614</v>
      </c>
      <c r="C20" s="8" t="s">
        <v>67</v>
      </c>
      <c r="D20" s="9" t="s">
        <v>33</v>
      </c>
      <c r="E20" s="9" t="s">
        <v>68</v>
      </c>
      <c r="F20" s="9" t="s">
        <v>69</v>
      </c>
      <c r="G20" s="9" t="s">
        <v>16</v>
      </c>
    </row>
    <row r="21" spans="1:7" ht="70.900000000000006" customHeight="1" x14ac:dyDescent="0.25">
      <c r="A21" s="6">
        <v>19</v>
      </c>
      <c r="B21" s="7">
        <v>45603</v>
      </c>
      <c r="C21" s="8" t="s">
        <v>70</v>
      </c>
      <c r="D21" s="9" t="s">
        <v>54</v>
      </c>
      <c r="E21" s="9" t="s">
        <v>14</v>
      </c>
      <c r="F21" s="9" t="s">
        <v>71</v>
      </c>
      <c r="G21" s="9" t="s">
        <v>16</v>
      </c>
    </row>
    <row r="22" spans="1:7" ht="70.900000000000006" customHeight="1" x14ac:dyDescent="0.25">
      <c r="A22" s="6">
        <v>20</v>
      </c>
      <c r="B22" s="7">
        <v>45601</v>
      </c>
      <c r="C22" s="8" t="s">
        <v>72</v>
      </c>
      <c r="D22" s="9" t="s">
        <v>36</v>
      </c>
      <c r="E22" s="9" t="s">
        <v>55</v>
      </c>
      <c r="F22" s="9" t="s">
        <v>73</v>
      </c>
      <c r="G22" s="9" t="s">
        <v>16</v>
      </c>
    </row>
    <row r="23" spans="1:7" ht="70.900000000000006" customHeight="1" x14ac:dyDescent="0.25">
      <c r="A23" s="6">
        <v>21</v>
      </c>
      <c r="B23" s="7">
        <v>45611</v>
      </c>
      <c r="C23" s="8" t="s">
        <v>74</v>
      </c>
      <c r="D23" s="9" t="s">
        <v>75</v>
      </c>
      <c r="E23" s="9" t="s">
        <v>55</v>
      </c>
      <c r="F23" s="9" t="s">
        <v>76</v>
      </c>
      <c r="G23" s="9" t="s">
        <v>16</v>
      </c>
    </row>
    <row r="24" spans="1:7" ht="70.900000000000006" customHeight="1" x14ac:dyDescent="0.25">
      <c r="A24" s="6">
        <v>22</v>
      </c>
      <c r="B24" s="7">
        <v>45623</v>
      </c>
      <c r="C24" s="8" t="s">
        <v>77</v>
      </c>
      <c r="D24" s="9" t="s">
        <v>78</v>
      </c>
      <c r="E24" s="9" t="s">
        <v>79</v>
      </c>
      <c r="F24" s="9" t="s">
        <v>71</v>
      </c>
      <c r="G24" s="9" t="s">
        <v>25</v>
      </c>
    </row>
    <row r="25" spans="1:7" ht="70.900000000000006" customHeight="1" x14ac:dyDescent="0.25">
      <c r="A25" s="6">
        <v>23</v>
      </c>
      <c r="B25" s="7">
        <v>45629</v>
      </c>
      <c r="C25" s="8" t="s">
        <v>80</v>
      </c>
      <c r="D25" s="9" t="s">
        <v>36</v>
      </c>
      <c r="E25" s="9" t="s">
        <v>81</v>
      </c>
      <c r="F25" s="9" t="s">
        <v>82</v>
      </c>
      <c r="G25" s="9" t="s">
        <v>16</v>
      </c>
    </row>
    <row r="26" spans="1:7" ht="70.900000000000006" customHeight="1" x14ac:dyDescent="0.25">
      <c r="A26" s="6">
        <v>24</v>
      </c>
      <c r="B26" s="7">
        <v>45636</v>
      </c>
      <c r="C26" s="8" t="s">
        <v>83</v>
      </c>
      <c r="D26" s="9" t="s">
        <v>84</v>
      </c>
      <c r="E26" s="9" t="s">
        <v>85</v>
      </c>
      <c r="F26" s="9" t="s">
        <v>69</v>
      </c>
      <c r="G26" s="9" t="s">
        <v>25</v>
      </c>
    </row>
    <row r="27" spans="1:7" ht="70.900000000000006" customHeight="1" x14ac:dyDescent="0.25">
      <c r="A27" s="6">
        <v>25</v>
      </c>
      <c r="B27" s="7">
        <v>45643</v>
      </c>
      <c r="C27" s="8" t="s">
        <v>86</v>
      </c>
      <c r="D27" s="9" t="s">
        <v>87</v>
      </c>
      <c r="E27" s="9" t="s">
        <v>88</v>
      </c>
      <c r="F27" s="9" t="s">
        <v>71</v>
      </c>
      <c r="G27" s="9" t="s">
        <v>17</v>
      </c>
    </row>
    <row r="28" spans="1:7" ht="70.900000000000006" customHeight="1" x14ac:dyDescent="0.25">
      <c r="A28" s="6">
        <v>26</v>
      </c>
      <c r="B28" s="7">
        <v>45700</v>
      </c>
      <c r="C28" s="8" t="s">
        <v>89</v>
      </c>
      <c r="D28" s="9" t="s">
        <v>36</v>
      </c>
      <c r="E28" s="9" t="s">
        <v>47</v>
      </c>
      <c r="F28" s="9" t="s">
        <v>90</v>
      </c>
      <c r="G28" s="9" t="s">
        <v>16</v>
      </c>
    </row>
    <row r="29" spans="1:7" ht="70.900000000000006" customHeight="1" x14ac:dyDescent="0.25">
      <c r="A29" s="6">
        <v>27</v>
      </c>
      <c r="B29" s="7">
        <v>45701</v>
      </c>
      <c r="C29" s="8" t="s">
        <v>91</v>
      </c>
      <c r="D29" s="9" t="s">
        <v>36</v>
      </c>
      <c r="E29" s="9" t="s">
        <v>47</v>
      </c>
      <c r="F29" s="9" t="s">
        <v>92</v>
      </c>
      <c r="G29" s="9" t="s">
        <v>16</v>
      </c>
    </row>
    <row r="30" spans="1:7" ht="70.900000000000006" customHeight="1" x14ac:dyDescent="0.25">
      <c r="A30" s="6">
        <v>28</v>
      </c>
      <c r="B30" s="7">
        <v>45715</v>
      </c>
      <c r="C30" s="8" t="s">
        <v>93</v>
      </c>
      <c r="D30" s="9" t="s">
        <v>75</v>
      </c>
      <c r="E30" s="9" t="s">
        <v>47</v>
      </c>
      <c r="F30" s="9" t="s">
        <v>94</v>
      </c>
      <c r="G30" s="9" t="s">
        <v>16</v>
      </c>
    </row>
    <row r="31" spans="1:7" ht="70.900000000000006" customHeight="1" x14ac:dyDescent="0.25">
      <c r="A31" s="6">
        <v>29</v>
      </c>
      <c r="B31" s="7">
        <v>45736</v>
      </c>
      <c r="C31" s="8" t="s">
        <v>95</v>
      </c>
      <c r="D31" s="9" t="s">
        <v>36</v>
      </c>
      <c r="E31" s="9" t="s">
        <v>14</v>
      </c>
      <c r="F31" s="9" t="s">
        <v>82</v>
      </c>
      <c r="G31" s="9" t="s">
        <v>16</v>
      </c>
    </row>
    <row r="32" spans="1:7" ht="70.900000000000006" customHeight="1" x14ac:dyDescent="0.25">
      <c r="A32" s="6">
        <v>30</v>
      </c>
      <c r="B32" s="7">
        <v>45754</v>
      </c>
      <c r="C32" s="8" t="s">
        <v>96</v>
      </c>
      <c r="D32" s="9" t="s">
        <v>97</v>
      </c>
      <c r="E32" s="9" t="s">
        <v>98</v>
      </c>
      <c r="F32" s="9" t="s">
        <v>48</v>
      </c>
      <c r="G32" s="9" t="s">
        <v>16</v>
      </c>
    </row>
    <row r="33" spans="1:7" ht="70.900000000000006" customHeight="1" x14ac:dyDescent="0.25">
      <c r="A33" s="6">
        <v>31</v>
      </c>
      <c r="B33" s="7">
        <v>45757</v>
      </c>
      <c r="C33" s="8" t="s">
        <v>99</v>
      </c>
      <c r="D33" s="9" t="s">
        <v>54</v>
      </c>
      <c r="E33" s="9" t="s">
        <v>100</v>
      </c>
      <c r="F33" s="9" t="s">
        <v>82</v>
      </c>
      <c r="G33" s="9" t="s">
        <v>25</v>
      </c>
    </row>
    <row r="34" spans="1:7" ht="70.900000000000006" customHeight="1" x14ac:dyDescent="0.25">
      <c r="A34" s="6">
        <v>32</v>
      </c>
      <c r="B34" s="7">
        <v>45776</v>
      </c>
      <c r="C34" s="8" t="s">
        <v>101</v>
      </c>
      <c r="D34" s="9" t="s">
        <v>36</v>
      </c>
      <c r="E34" s="9" t="s">
        <v>102</v>
      </c>
      <c r="F34" s="9" t="s">
        <v>92</v>
      </c>
      <c r="G34" s="9" t="s">
        <v>25</v>
      </c>
    </row>
    <row r="35" spans="1:7" ht="70.900000000000006" customHeight="1" x14ac:dyDescent="0.25">
      <c r="A35" s="6">
        <v>33</v>
      </c>
      <c r="B35" s="7">
        <v>45777</v>
      </c>
      <c r="C35" s="8" t="s">
        <v>103</v>
      </c>
      <c r="D35" s="9" t="s">
        <v>36</v>
      </c>
      <c r="E35" s="9" t="s">
        <v>104</v>
      </c>
      <c r="F35" s="9" t="s">
        <v>90</v>
      </c>
      <c r="G35" s="9" t="s">
        <v>25</v>
      </c>
    </row>
    <row r="36" spans="1:7" ht="70.900000000000006" customHeight="1" x14ac:dyDescent="0.25">
      <c r="A36" s="6">
        <v>34</v>
      </c>
      <c r="B36" s="7">
        <v>45792</v>
      </c>
      <c r="C36" s="8" t="s">
        <v>105</v>
      </c>
      <c r="D36" s="9" t="s">
        <v>75</v>
      </c>
      <c r="E36" s="9" t="s">
        <v>47</v>
      </c>
      <c r="F36" s="9" t="s">
        <v>94</v>
      </c>
      <c r="G36" s="9" t="s">
        <v>16</v>
      </c>
    </row>
    <row r="37" spans="1:7" ht="70.900000000000006" customHeight="1" x14ac:dyDescent="0.25">
      <c r="A37" s="6">
        <v>35</v>
      </c>
      <c r="B37" s="7">
        <v>45791</v>
      </c>
      <c r="C37" s="8" t="s">
        <v>106</v>
      </c>
      <c r="D37" s="9" t="s">
        <v>75</v>
      </c>
      <c r="E37" s="9" t="s">
        <v>47</v>
      </c>
      <c r="F37" s="9" t="s">
        <v>69</v>
      </c>
      <c r="G37" s="9" t="s">
        <v>16</v>
      </c>
    </row>
    <row r="38" spans="1:7" ht="70.900000000000006" customHeight="1" x14ac:dyDescent="0.25">
      <c r="A38" s="6">
        <v>36</v>
      </c>
      <c r="B38" s="7">
        <v>45807</v>
      </c>
      <c r="C38" s="8" t="s">
        <v>107</v>
      </c>
      <c r="D38" s="9" t="s">
        <v>108</v>
      </c>
      <c r="E38" s="9"/>
      <c r="F38" s="9" t="s">
        <v>109</v>
      </c>
      <c r="G38" s="9" t="s">
        <v>17</v>
      </c>
    </row>
    <row r="39" spans="1:7" ht="70.900000000000006" customHeight="1" x14ac:dyDescent="0.25">
      <c r="A39" s="6">
        <v>37</v>
      </c>
      <c r="B39" s="7">
        <v>45704</v>
      </c>
      <c r="C39" s="8" t="s">
        <v>110</v>
      </c>
      <c r="D39" s="9" t="s">
        <v>111</v>
      </c>
      <c r="E39" s="9" t="s">
        <v>112</v>
      </c>
      <c r="F39" s="9" t="s">
        <v>21</v>
      </c>
      <c r="G39" s="9" t="s">
        <v>17</v>
      </c>
    </row>
    <row r="40" spans="1:7" ht="70.900000000000006" customHeight="1" x14ac:dyDescent="0.25">
      <c r="A40" s="6">
        <v>38</v>
      </c>
      <c r="B40" s="7">
        <v>45695</v>
      </c>
      <c r="C40" s="8" t="s">
        <v>113</v>
      </c>
      <c r="D40" s="9" t="s">
        <v>60</v>
      </c>
      <c r="E40" s="9" t="s">
        <v>23</v>
      </c>
      <c r="F40" s="9" t="s">
        <v>114</v>
      </c>
      <c r="G40" s="9" t="s">
        <v>11</v>
      </c>
    </row>
    <row r="41" spans="1:7" ht="70.900000000000006" customHeight="1" x14ac:dyDescent="0.25">
      <c r="A41" s="6">
        <v>39</v>
      </c>
      <c r="B41" s="7">
        <v>45626</v>
      </c>
      <c r="C41" s="8" t="s">
        <v>115</v>
      </c>
      <c r="D41" s="9" t="s">
        <v>116</v>
      </c>
      <c r="E41" s="9" t="s">
        <v>23</v>
      </c>
      <c r="F41" s="9" t="s">
        <v>21</v>
      </c>
      <c r="G41" s="9" t="s">
        <v>11</v>
      </c>
    </row>
    <row r="42" spans="1:7" ht="70.900000000000006" customHeight="1" x14ac:dyDescent="0.25">
      <c r="A42" s="6">
        <v>40</v>
      </c>
      <c r="B42" s="7" t="s">
        <v>117</v>
      </c>
      <c r="C42" s="8" t="s">
        <v>118</v>
      </c>
      <c r="D42" s="9" t="s">
        <v>119</v>
      </c>
      <c r="E42" s="9" t="s">
        <v>120</v>
      </c>
      <c r="F42" s="9" t="s">
        <v>21</v>
      </c>
      <c r="G42" s="9" t="s">
        <v>11</v>
      </c>
    </row>
    <row r="43" spans="1:7" ht="70.900000000000006" customHeight="1" x14ac:dyDescent="0.25">
      <c r="A43" s="6">
        <v>41</v>
      </c>
      <c r="B43" s="7" t="s">
        <v>121</v>
      </c>
      <c r="C43" s="8" t="s">
        <v>122</v>
      </c>
      <c r="D43" s="9" t="s">
        <v>123</v>
      </c>
      <c r="E43" s="9" t="s">
        <v>124</v>
      </c>
      <c r="F43" s="9" t="s">
        <v>125</v>
      </c>
      <c r="G43" s="9" t="s">
        <v>11</v>
      </c>
    </row>
    <row r="44" spans="1:7" ht="70.900000000000006" customHeight="1" x14ac:dyDescent="0.25">
      <c r="A44" s="6">
        <v>42</v>
      </c>
      <c r="B44" s="7">
        <v>45716</v>
      </c>
      <c r="C44" s="8" t="s">
        <v>126</v>
      </c>
      <c r="D44" s="9" t="s">
        <v>127</v>
      </c>
      <c r="E44" s="9" t="s">
        <v>128</v>
      </c>
      <c r="F44" s="9" t="s">
        <v>125</v>
      </c>
      <c r="G44" s="9" t="s">
        <v>28</v>
      </c>
    </row>
    <row r="45" spans="1:7" ht="70.900000000000006" customHeight="1" x14ac:dyDescent="0.25">
      <c r="A45" s="6">
        <v>43</v>
      </c>
      <c r="B45" s="7" t="s">
        <v>129</v>
      </c>
      <c r="C45" s="8" t="s">
        <v>130</v>
      </c>
      <c r="D45" s="9" t="s">
        <v>123</v>
      </c>
      <c r="E45" s="9" t="s">
        <v>23</v>
      </c>
      <c r="F45" s="9" t="s">
        <v>21</v>
      </c>
      <c r="G45" s="9" t="s">
        <v>11</v>
      </c>
    </row>
    <row r="46" spans="1:7" ht="70.900000000000006" customHeight="1" x14ac:dyDescent="0.25">
      <c r="A46" s="6">
        <v>44</v>
      </c>
      <c r="B46" s="7">
        <v>45726</v>
      </c>
      <c r="C46" s="8" t="s">
        <v>131</v>
      </c>
      <c r="D46" s="9" t="s">
        <v>132</v>
      </c>
      <c r="E46" s="9" t="s">
        <v>133</v>
      </c>
      <c r="F46" s="9" t="s">
        <v>21</v>
      </c>
      <c r="G46" s="9" t="s">
        <v>11</v>
      </c>
    </row>
    <row r="47" spans="1:7" ht="70.900000000000006" customHeight="1" x14ac:dyDescent="0.25">
      <c r="A47" s="6">
        <v>45</v>
      </c>
      <c r="B47" s="7">
        <v>45754</v>
      </c>
      <c r="C47" s="8" t="s">
        <v>134</v>
      </c>
      <c r="D47" s="9" t="s">
        <v>33</v>
      </c>
      <c r="E47" s="9" t="s">
        <v>135</v>
      </c>
      <c r="F47" s="9" t="s">
        <v>136</v>
      </c>
      <c r="G47" s="9" t="s">
        <v>28</v>
      </c>
    </row>
    <row r="48" spans="1:7" ht="70.900000000000006" customHeight="1" x14ac:dyDescent="0.25">
      <c r="A48" s="6">
        <v>46</v>
      </c>
      <c r="B48" s="7">
        <v>45803</v>
      </c>
      <c r="C48" s="8" t="s">
        <v>137</v>
      </c>
      <c r="D48" s="9" t="s">
        <v>127</v>
      </c>
      <c r="E48" s="9" t="s">
        <v>135</v>
      </c>
      <c r="F48" s="9" t="s">
        <v>138</v>
      </c>
      <c r="G48" s="9" t="s">
        <v>28</v>
      </c>
    </row>
    <row r="49" spans="1:7" ht="70.900000000000006" customHeight="1" x14ac:dyDescent="0.25">
      <c r="A49" s="6">
        <v>47</v>
      </c>
      <c r="B49" s="7">
        <v>45791</v>
      </c>
      <c r="C49" s="8" t="s">
        <v>139</v>
      </c>
      <c r="D49" s="9" t="s">
        <v>54</v>
      </c>
      <c r="E49" s="9" t="s">
        <v>135</v>
      </c>
      <c r="F49" s="9" t="s">
        <v>140</v>
      </c>
      <c r="G49" s="9" t="s">
        <v>28</v>
      </c>
    </row>
    <row r="50" spans="1:7" ht="70.900000000000006" customHeight="1" x14ac:dyDescent="0.25">
      <c r="A50" s="6">
        <v>48</v>
      </c>
      <c r="B50" s="7">
        <v>45723</v>
      </c>
      <c r="C50" s="8" t="s">
        <v>141</v>
      </c>
      <c r="D50" s="9" t="s">
        <v>142</v>
      </c>
      <c r="E50" s="9" t="s">
        <v>23</v>
      </c>
      <c r="F50" s="9" t="s">
        <v>143</v>
      </c>
      <c r="G50" s="9" t="s">
        <v>17</v>
      </c>
    </row>
    <row r="51" spans="1:7" ht="70.900000000000006" customHeight="1" x14ac:dyDescent="0.25">
      <c r="A51" s="6">
        <v>49</v>
      </c>
      <c r="B51" s="7">
        <v>45586</v>
      </c>
      <c r="C51" s="8" t="s">
        <v>144</v>
      </c>
      <c r="D51" s="9" t="s">
        <v>145</v>
      </c>
      <c r="E51" s="9" t="s">
        <v>23</v>
      </c>
      <c r="F51" s="9" t="s">
        <v>146</v>
      </c>
      <c r="G51" s="9" t="s">
        <v>17</v>
      </c>
    </row>
    <row r="52" spans="1:7" ht="70.900000000000006" customHeight="1" x14ac:dyDescent="0.25">
      <c r="A52" s="6">
        <v>50</v>
      </c>
      <c r="B52" s="7">
        <v>45618</v>
      </c>
      <c r="C52" s="8" t="s">
        <v>147</v>
      </c>
      <c r="D52" s="9" t="s">
        <v>36</v>
      </c>
      <c r="E52" s="9" t="s">
        <v>148</v>
      </c>
      <c r="F52" s="9" t="s">
        <v>149</v>
      </c>
      <c r="G52" s="9" t="s">
        <v>16</v>
      </c>
    </row>
    <row r="53" spans="1:7" ht="70.900000000000006" customHeight="1" x14ac:dyDescent="0.25">
      <c r="A53" s="6">
        <v>51</v>
      </c>
      <c r="B53" s="7">
        <v>45805</v>
      </c>
      <c r="C53" s="8" t="s">
        <v>150</v>
      </c>
      <c r="D53" s="9" t="s">
        <v>151</v>
      </c>
      <c r="E53" s="9" t="s">
        <v>135</v>
      </c>
      <c r="F53" s="9" t="s">
        <v>152</v>
      </c>
      <c r="G53" s="9" t="s">
        <v>28</v>
      </c>
    </row>
    <row r="54" spans="1:7" ht="70.900000000000006" customHeight="1" x14ac:dyDescent="0.25">
      <c r="A54" s="6">
        <v>52</v>
      </c>
      <c r="B54" s="7">
        <v>45805</v>
      </c>
      <c r="C54" s="8" t="s">
        <v>153</v>
      </c>
      <c r="D54" s="9" t="s">
        <v>154</v>
      </c>
      <c r="E54" s="9" t="s">
        <v>154</v>
      </c>
      <c r="F54" s="9" t="s">
        <v>76</v>
      </c>
      <c r="G54" s="9" t="s">
        <v>17</v>
      </c>
    </row>
    <row r="55" spans="1:7" ht="70.900000000000006" customHeight="1" x14ac:dyDescent="0.25">
      <c r="A55" s="6">
        <v>53</v>
      </c>
      <c r="B55" s="7">
        <v>45742</v>
      </c>
      <c r="C55" s="8" t="s">
        <v>155</v>
      </c>
      <c r="D55" s="9" t="s">
        <v>151</v>
      </c>
      <c r="E55" s="9" t="s">
        <v>156</v>
      </c>
      <c r="F55" s="9" t="s">
        <v>157</v>
      </c>
      <c r="G55" s="9" t="s">
        <v>28</v>
      </c>
    </row>
    <row r="56" spans="1:7" ht="70.900000000000006" customHeight="1" x14ac:dyDescent="0.25">
      <c r="A56" s="6">
        <v>54</v>
      </c>
      <c r="B56" s="7">
        <v>45744</v>
      </c>
      <c r="C56" s="8" t="s">
        <v>158</v>
      </c>
      <c r="D56" s="9" t="s">
        <v>159</v>
      </c>
      <c r="E56" s="9" t="s">
        <v>160</v>
      </c>
      <c r="F56" s="9" t="s">
        <v>76</v>
      </c>
      <c r="G56" s="9" t="s">
        <v>16</v>
      </c>
    </row>
    <row r="57" spans="1:7" ht="70.900000000000006" customHeight="1" x14ac:dyDescent="0.25">
      <c r="A57" s="6">
        <v>55</v>
      </c>
      <c r="B57" s="7">
        <v>45801</v>
      </c>
      <c r="C57" s="8" t="s">
        <v>158</v>
      </c>
      <c r="D57" s="9" t="s">
        <v>161</v>
      </c>
      <c r="E57" s="9" t="s">
        <v>162</v>
      </c>
      <c r="F57" s="9" t="s">
        <v>76</v>
      </c>
      <c r="G57" s="9" t="s">
        <v>17</v>
      </c>
    </row>
    <row r="58" spans="1:7" ht="70.900000000000006" customHeight="1" x14ac:dyDescent="0.25">
      <c r="A58" s="6">
        <v>56</v>
      </c>
      <c r="B58" s="7">
        <v>45791</v>
      </c>
      <c r="C58" s="8" t="s">
        <v>163</v>
      </c>
      <c r="D58" s="9" t="s">
        <v>151</v>
      </c>
      <c r="E58" s="9" t="s">
        <v>135</v>
      </c>
      <c r="F58" s="9" t="s">
        <v>164</v>
      </c>
      <c r="G58" s="9" t="s">
        <v>28</v>
      </c>
    </row>
    <row r="59" spans="1:7" ht="70.900000000000006" customHeight="1" x14ac:dyDescent="0.25">
      <c r="A59" s="6">
        <v>57</v>
      </c>
      <c r="B59" s="7">
        <v>45796</v>
      </c>
      <c r="C59" s="8" t="s">
        <v>165</v>
      </c>
      <c r="D59" s="9" t="s">
        <v>151</v>
      </c>
      <c r="E59" s="9" t="s">
        <v>135</v>
      </c>
      <c r="F59" s="9" t="s">
        <v>164</v>
      </c>
      <c r="G59" s="9" t="s">
        <v>28</v>
      </c>
    </row>
    <row r="60" spans="1:7" ht="70.900000000000006" customHeight="1" x14ac:dyDescent="0.25">
      <c r="A60" s="6">
        <v>58</v>
      </c>
      <c r="B60" s="12" t="s">
        <v>173</v>
      </c>
      <c r="C60" s="8" t="s">
        <v>171</v>
      </c>
      <c r="D60" s="13" t="s">
        <v>172</v>
      </c>
      <c r="E60" s="9" t="s">
        <v>174</v>
      </c>
      <c r="F60" s="9" t="s">
        <v>175</v>
      </c>
      <c r="G60" s="9" t="s">
        <v>17</v>
      </c>
    </row>
    <row r="61" spans="1:7" ht="70.900000000000006" customHeight="1" x14ac:dyDescent="0.25">
      <c r="A61" s="6">
        <v>59</v>
      </c>
      <c r="B61" s="15" t="s">
        <v>179</v>
      </c>
      <c r="C61" s="8" t="s">
        <v>176</v>
      </c>
      <c r="D61" s="16" t="s">
        <v>177</v>
      </c>
      <c r="E61" s="9" t="s">
        <v>178</v>
      </c>
      <c r="F61" s="9" t="s">
        <v>175</v>
      </c>
      <c r="G61" s="9" t="s">
        <v>16</v>
      </c>
    </row>
    <row r="62" spans="1:7" ht="70.900000000000006" customHeight="1" x14ac:dyDescent="0.25">
      <c r="A62" s="6">
        <v>60</v>
      </c>
      <c r="B62" s="14">
        <v>45758</v>
      </c>
      <c r="C62" s="8" t="s">
        <v>166</v>
      </c>
      <c r="D62" s="11" t="s">
        <v>167</v>
      </c>
      <c r="E62" s="9" t="s">
        <v>168</v>
      </c>
      <c r="F62" s="9" t="s">
        <v>169</v>
      </c>
      <c r="G62" s="9" t="s">
        <v>17</v>
      </c>
    </row>
    <row r="63" spans="1:7" ht="70.900000000000006" customHeight="1" x14ac:dyDescent="0.25">
      <c r="A63" s="17">
        <v>61</v>
      </c>
      <c r="B63" s="18">
        <v>45776</v>
      </c>
      <c r="C63" s="19" t="s">
        <v>180</v>
      </c>
      <c r="D63" s="21" t="s">
        <v>181</v>
      </c>
      <c r="E63" s="20" t="s">
        <v>160</v>
      </c>
      <c r="F63" s="20" t="s">
        <v>182</v>
      </c>
      <c r="G63" s="20" t="s">
        <v>17</v>
      </c>
    </row>
    <row r="64" spans="1:7" ht="70.900000000000006" customHeight="1" x14ac:dyDescent="0.25">
      <c r="A64" s="22">
        <v>62</v>
      </c>
      <c r="B64" s="23">
        <v>45720</v>
      </c>
      <c r="C64" s="24" t="s">
        <v>183</v>
      </c>
      <c r="D64" s="26" t="s">
        <v>184</v>
      </c>
      <c r="E64" s="25" t="s">
        <v>23</v>
      </c>
      <c r="F64" s="25" t="s">
        <v>185</v>
      </c>
      <c r="G64" s="25" t="s">
        <v>17</v>
      </c>
    </row>
    <row r="65" spans="1:7" ht="70.900000000000006" customHeight="1" x14ac:dyDescent="0.25">
      <c r="A65" s="27">
        <v>63</v>
      </c>
      <c r="B65" s="28">
        <v>45639</v>
      </c>
      <c r="C65" s="29" t="s">
        <v>186</v>
      </c>
      <c r="D65" s="31" t="s">
        <v>60</v>
      </c>
      <c r="E65" s="30" t="s">
        <v>23</v>
      </c>
      <c r="F65" s="30" t="s">
        <v>187</v>
      </c>
      <c r="G65" s="30" t="s">
        <v>17</v>
      </c>
    </row>
    <row r="66" spans="1:7" ht="70.900000000000006" customHeight="1" x14ac:dyDescent="0.25">
      <c r="A66" s="32">
        <v>64</v>
      </c>
      <c r="B66" s="33">
        <v>45758</v>
      </c>
      <c r="C66" s="34" t="s">
        <v>188</v>
      </c>
      <c r="D66" s="36" t="s">
        <v>33</v>
      </c>
      <c r="E66" s="35" t="s">
        <v>190</v>
      </c>
      <c r="F66" s="35" t="s">
        <v>189</v>
      </c>
      <c r="G66" s="35" t="s">
        <v>17</v>
      </c>
    </row>
  </sheetData>
  <mergeCells count="1">
    <mergeCell ref="A1:G1"/>
  </mergeCells>
  <dataValidations count="1">
    <dataValidation type="list" allowBlank="1" showInputMessage="1" showErrorMessage="1" sqref="G3:G53">
      <formula1>$K$3:$K$7</formula1>
    </dataValidation>
  </dataValidations>
  <pageMargins left="0.59055118110236227" right="0.59055118110236227" top="0.59055118110236227" bottom="0.59055118110236227" header="0.31496062992125984" footer="0.31496062992125984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konkursy_zawody_2024_2025</vt:lpstr>
      <vt:lpstr>Arkusz1</vt:lpstr>
      <vt:lpstr>konkursy_zawody_2024_2025!Obszar_wydruku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Woźniak</dc:creator>
  <cp:lastModifiedBy>Ewa Wielińska</cp:lastModifiedBy>
  <cp:revision/>
  <cp:lastPrinted>2025-06-26T09:09:58Z</cp:lastPrinted>
  <dcterms:created xsi:type="dcterms:W3CDTF">2023-11-13T07:23:09Z</dcterms:created>
  <dcterms:modified xsi:type="dcterms:W3CDTF">2025-08-14T10:42:13Z</dcterms:modified>
</cp:coreProperties>
</file>